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94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2" i="1"/>
  <c r="C12"/>
</calcChain>
</file>

<file path=xl/sharedStrings.xml><?xml version="1.0" encoding="utf-8"?>
<sst xmlns="http://schemas.openxmlformats.org/spreadsheetml/2006/main" count="22" uniqueCount="15">
  <si>
    <t>Расшифровка по "Народному бюджету 2017 год"</t>
  </si>
  <si>
    <t>Наименование муниципального образования (поселения)</t>
  </si>
  <si>
    <t>Средства местного бюджета</t>
  </si>
  <si>
    <t>Средства областного бюджета</t>
  </si>
  <si>
    <t>Раб. пос. Куркино</t>
  </si>
  <si>
    <t>Ремонт автомобильной дороги общего пользования местного значения р. п. Куркино, ул. Куликовская</t>
  </si>
  <si>
    <t>Ремонт подъезда ул. Школьная, д. 28</t>
  </si>
  <si>
    <t>Ремонт шиферной кровли общежития, ул. Куликовская, д. 2</t>
  </si>
  <si>
    <t>Капитальный ремонт мягкой кровли жилого дома, ул. Октябрьская, д. 92</t>
  </si>
  <si>
    <t>ИТОГО</t>
  </si>
  <si>
    <t xml:space="preserve">Капитальный ремонт системы водоотведения (канализация) жилого дома, ул. Октябрьская, д.96 </t>
  </si>
  <si>
    <t>Устройство мусорных площадок, ул. Ленина, д.9а</t>
  </si>
  <si>
    <t>Устройство мусорных площадок, ул. Комсомольская, д.6</t>
  </si>
  <si>
    <t>Ремонт подъезда ул. Татральная, д. 18</t>
  </si>
  <si>
    <t>Название                                                  объекта (по видам работ)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</si>
</sst>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2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4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E6" sqref="E6"/>
    </sheetView>
  </sheetViews>
  <sheetFormatPr defaultRowHeight="15"/>
  <cols>
    <col min="1" max="1" width="19.140625" customWidth="1"/>
    <col min="2" max="2" width="47.28515625" customWidth="1"/>
    <col min="3" max="3" width="16" customWidth="1"/>
    <col min="4" max="4" width="16.140625" customWidth="1"/>
  </cols>
  <sheetData>
    <row r="1" spans="1:4" ht="34.5" customHeight="1" thickBot="1">
      <c r="A1" s="11" t="s">
        <v>0</v>
      </c>
      <c r="B1" s="11"/>
      <c r="C1" s="11"/>
      <c r="D1" s="11"/>
    </row>
    <row r="2" spans="1:4" ht="74.25" customHeight="1" thickBot="1">
      <c r="A2" s="6" t="s">
        <v>1</v>
      </c>
      <c r="B2" s="10" t="s">
        <v>14</v>
      </c>
      <c r="C2" s="7" t="s">
        <v>2</v>
      </c>
      <c r="D2" s="8" t="s">
        <v>3</v>
      </c>
    </row>
    <row r="3" spans="1:4" ht="53.25" customHeight="1" thickBot="1">
      <c r="A3" s="16" t="s">
        <v>4</v>
      </c>
      <c r="B3" s="20" t="s">
        <v>5</v>
      </c>
      <c r="C3" s="18">
        <v>234350.04</v>
      </c>
      <c r="D3" s="12">
        <v>351524</v>
      </c>
    </row>
    <row r="4" spans="1:4" ht="0.75" hidden="1" customHeight="1" thickBot="1">
      <c r="A4" s="17"/>
      <c r="B4" s="20"/>
      <c r="C4" s="19"/>
      <c r="D4" s="13"/>
    </row>
    <row r="5" spans="1:4" ht="29.25" customHeight="1" thickBot="1">
      <c r="A5" s="21" t="s">
        <v>4</v>
      </c>
      <c r="B5" s="23" t="s">
        <v>6</v>
      </c>
      <c r="C5" s="22">
        <v>24608</v>
      </c>
      <c r="D5" s="4">
        <v>52292</v>
      </c>
    </row>
    <row r="6" spans="1:4" ht="50.25" customHeight="1" thickBot="1">
      <c r="A6" s="2" t="s">
        <v>4</v>
      </c>
      <c r="B6" s="9" t="s">
        <v>10</v>
      </c>
      <c r="C6" s="5">
        <v>52881.42</v>
      </c>
      <c r="D6" s="4">
        <v>112371</v>
      </c>
    </row>
    <row r="7" spans="1:4" ht="24.75" customHeight="1" thickBot="1">
      <c r="A7" s="2" t="s">
        <v>4</v>
      </c>
      <c r="B7" s="3" t="s">
        <v>13</v>
      </c>
      <c r="C7" s="5">
        <v>15072.35</v>
      </c>
      <c r="D7" s="5">
        <v>32028.73</v>
      </c>
    </row>
    <row r="8" spans="1:4" ht="33.75" customHeight="1" thickBot="1">
      <c r="A8" s="2" t="s">
        <v>4</v>
      </c>
      <c r="B8" s="3" t="s">
        <v>7</v>
      </c>
      <c r="C8" s="5">
        <v>264334.61</v>
      </c>
      <c r="D8" s="4">
        <v>561711</v>
      </c>
    </row>
    <row r="9" spans="1:4" ht="33" customHeight="1" thickBot="1">
      <c r="A9" s="2" t="s">
        <v>4</v>
      </c>
      <c r="B9" s="3" t="s">
        <v>8</v>
      </c>
      <c r="C9" s="5">
        <v>281287.74</v>
      </c>
      <c r="D9" s="4">
        <v>597737</v>
      </c>
    </row>
    <row r="10" spans="1:4" ht="34.5" customHeight="1" thickBot="1">
      <c r="A10" s="2" t="s">
        <v>4</v>
      </c>
      <c r="B10" s="3" t="s">
        <v>11</v>
      </c>
      <c r="C10" s="4">
        <v>26739</v>
      </c>
      <c r="D10" s="4">
        <v>72291</v>
      </c>
    </row>
    <row r="11" spans="1:4" ht="33.75" customHeight="1">
      <c r="A11" s="2" t="s">
        <v>4</v>
      </c>
      <c r="B11" s="3" t="s">
        <v>12</v>
      </c>
      <c r="C11" s="4">
        <v>26739</v>
      </c>
      <c r="D11" s="4">
        <v>72291</v>
      </c>
    </row>
    <row r="12" spans="1:4" ht="34.5" customHeight="1">
      <c r="A12" s="1" t="s">
        <v>9</v>
      </c>
      <c r="B12" s="14"/>
      <c r="C12" s="15">
        <f>SUM(C3:C11)</f>
        <v>926012.15999999992</v>
      </c>
      <c r="D12" s="15">
        <f>SUM(D3:D11)</f>
        <v>1852245.73</v>
      </c>
    </row>
  </sheetData>
  <mergeCells count="5">
    <mergeCell ref="A1:D1"/>
    <mergeCell ref="A3:A4"/>
    <mergeCell ref="B3:B4"/>
    <mergeCell ref="C3:C4"/>
    <mergeCell ref="D3:D4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2018-03-20T13:08:02Z</cp:lastPrinted>
  <dcterms:created xsi:type="dcterms:W3CDTF">2018-01-23T11:56:02Z</dcterms:created>
  <dcterms:modified xsi:type="dcterms:W3CDTF">2018-03-20T13:09:03Z</dcterms:modified>
</cp:coreProperties>
</file>